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oilsrm-my.sharepoint.com/personal/mda_equinor_com/Documents/Desktop/"/>
    </mc:Choice>
  </mc:AlternateContent>
  <xr:revisionPtr revIDLastSave="0" documentId="8_{EC8B49CD-BE87-48BF-80D4-097D7B5D230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<sst xmlns="http://schemas.openxmlformats.org/spreadsheetml/2006/main" count="224" uniqueCount="96">
  <si>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</si>
  <si>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</si>
  <si>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</si>
  <si>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</si>
  <si>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</si>
  <si>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</si>
  <si>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</si>
  <si>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</si>
  <si>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</si>
  <si>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</si>
  <si>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</si>
  <si>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</si>
  <si>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</si>
  <si>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</si>
  <si>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</si>
  <si>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</si>
  <si>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</si>
  <si>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</si>
  <si>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</si>
  <si>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</si>
  <si>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</si>
  <si>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</si>
  <si>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</si>
  <si>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</si>
  <si>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</si>
  <si>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</si>
  <si>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</si>
  <si>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</si>
  <si>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</si>
  <si>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</si>
  <si>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</si>
  <si>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</si>
  <si>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</si>
  <si>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</si>
  <si>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</si>
  <si>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</si>
  <si>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</si>
  <si>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</si>
  <si>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</si>
  <si>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</si>
  <si>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</si>
  <si>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</si>
  <si>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</si>
  <si>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</si>
  <si>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</si>
  <si>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</si>
  <si>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</si>
  <si>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</si>
  <si>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</si>
  <si>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</si>
  <si>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</si>
  <si>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</si>
  <si>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</si>
  <si>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</si>
  <si>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</si>
  <si>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</si>
  <si>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</si>
  <si>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</si>
  <si>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</si>
  <si>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</si>
  <si>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</si>
  <si>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</si>
  <si>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</si>
  <si>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</si>
  <si>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</si>
  <si>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</si>
  <si>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</si>
  <si>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</si>
  <si>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</si>
  <si>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</si>
  <si>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</si>
  <si>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</si>
  <si>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</si>
  <si>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</si>
  <si>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</si>
  <si>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</si>
  <si>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</si>
  <si>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</si>
  <si>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</si>
  <si>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</si>
  <si>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</si>
  <si>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</si>
  <si>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</si>
  <si>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</si>
  <si>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</si>
  <si>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</si>
  <si>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</si>
  <si>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</si>
  <si>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</si>
  <si>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</si>
  <si>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GUDRUN BLEND 2021 06</t>
  </si>
  <si>
    <t>GUDRUNBLEND202106</t>
  </si>
  <si>
    <t>Gudrun Blend</t>
  </si>
  <si>
    <t>Norway</t>
  </si>
  <si>
    <t>24 juni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</si>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</sst>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4.7826172383641501E-2</c:v>
                </c:pt>
                <c:pt idx="1">
                  <c:v>4.7826172383641501E-2</c:v>
                </c:pt>
                <c:pt idx="2">
                  <c:v>7.7703091432772001E-2</c:v>
                </c:pt>
                <c:pt idx="3">
                  <c:v>7.7703091432772001E-2</c:v>
                </c:pt>
                <c:pt idx="4">
                  <c:v>7.7703091432772001E-2</c:v>
                </c:pt>
                <c:pt idx="5">
                  <c:v>7.7703091432772001E-2</c:v>
                </c:pt>
                <c:pt idx="6">
                  <c:v>7.7703091432772001E-2</c:v>
                </c:pt>
                <c:pt idx="7">
                  <c:v>7.7703091432772001E-2</c:v>
                </c:pt>
                <c:pt idx="8">
                  <c:v>0.87566961870714599</c:v>
                </c:pt>
                <c:pt idx="9">
                  <c:v>0.87566961870714599</c:v>
                </c:pt>
                <c:pt idx="10">
                  <c:v>5.21350946106568</c:v>
                </c:pt>
                <c:pt idx="11">
                  <c:v>5.21350946106568</c:v>
                </c:pt>
                <c:pt idx="12">
                  <c:v>5.22289063555783</c:v>
                </c:pt>
                <c:pt idx="13">
                  <c:v>5.22289063555783</c:v>
                </c:pt>
                <c:pt idx="14">
                  <c:v>5.22289063555783</c:v>
                </c:pt>
                <c:pt idx="15">
                  <c:v>5.22289063555783</c:v>
                </c:pt>
                <c:pt idx="16">
                  <c:v>10.557974795312299</c:v>
                </c:pt>
                <c:pt idx="17">
                  <c:v>10.557974795312299</c:v>
                </c:pt>
                <c:pt idx="18">
                  <c:v>16.880926240498201</c:v>
                </c:pt>
                <c:pt idx="19">
                  <c:v>16.880926240498201</c:v>
                </c:pt>
                <c:pt idx="20">
                  <c:v>17.549710626193399</c:v>
                </c:pt>
                <c:pt idx="21">
                  <c:v>17.549710626193399</c:v>
                </c:pt>
                <c:pt idx="22">
                  <c:v>17.8957718138426</c:v>
                </c:pt>
                <c:pt idx="23">
                  <c:v>22.8840271173319</c:v>
                </c:pt>
                <c:pt idx="24">
                  <c:v>26.220027107739799</c:v>
                </c:pt>
                <c:pt idx="25">
                  <c:v>28.1650825906584</c:v>
                </c:pt>
                <c:pt idx="26">
                  <c:v>28.265670960494202</c:v>
                </c:pt>
                <c:pt idx="27">
                  <c:v>32.955946626273899</c:v>
                </c:pt>
                <c:pt idx="28">
                  <c:v>33.4804636445432</c:v>
                </c:pt>
                <c:pt idx="29">
                  <c:v>37.766706762577698</c:v>
                </c:pt>
                <c:pt idx="30">
                  <c:v>39.455061505509001</c:v>
                </c:pt>
                <c:pt idx="31">
                  <c:v>43.009749025952502</c:v>
                </c:pt>
                <c:pt idx="32">
                  <c:v>43.520312289953999</c:v>
                </c:pt>
                <c:pt idx="33">
                  <c:v>47.388586906578098</c:v>
                </c:pt>
                <c:pt idx="34">
                  <c:v>48.646289299675097</c:v>
                </c:pt>
                <c:pt idx="35">
                  <c:v>49.061993177894998</c:v>
                </c:pt>
                <c:pt idx="36">
                  <c:v>51.169021335353698</c:v>
                </c:pt>
                <c:pt idx="37">
                  <c:v>52.6707079562389</c:v>
                </c:pt>
                <c:pt idx="38">
                  <c:v>55.711137029782698</c:v>
                </c:pt>
                <c:pt idx="39">
                  <c:v>58.468822719681498</c:v>
                </c:pt>
                <c:pt idx="40">
                  <c:v>59.429733498188497</c:v>
                </c:pt>
                <c:pt idx="41">
                  <c:v>61.4659009682915</c:v>
                </c:pt>
                <c:pt idx="42">
                  <c:v>63.629015945684799</c:v>
                </c:pt>
                <c:pt idx="43">
                  <c:v>65.860230344822995</c:v>
                </c:pt>
                <c:pt idx="44">
                  <c:v>68.056728112925896</c:v>
                </c:pt>
                <c:pt idx="45">
                  <c:v>70.0841720091029</c:v>
                </c:pt>
                <c:pt idx="46">
                  <c:v>71.831141969361099</c:v>
                </c:pt>
                <c:pt idx="47">
                  <c:v>73.273133376223299</c:v>
                </c:pt>
                <c:pt idx="48">
                  <c:v>74.486101036500003</c:v>
                </c:pt>
                <c:pt idx="49">
                  <c:v>75.6026262966204</c:v>
                </c:pt>
                <c:pt idx="50">
                  <c:v>76.752499674120401</c:v>
                </c:pt>
                <c:pt idx="51">
                  <c:v>78.017235280165295</c:v>
                </c:pt>
                <c:pt idx="52">
                  <c:v>79.404698343488107</c:v>
                </c:pt>
                <c:pt idx="53">
                  <c:v>80.856575937579706</c:v>
                </c:pt>
                <c:pt idx="54">
                  <c:v>82.289396482192899</c:v>
                </c:pt>
                <c:pt idx="55">
                  <c:v>83.637446478729899</c:v>
                </c:pt>
                <c:pt idx="56">
                  <c:v>84.869309003365899</c:v>
                </c:pt>
                <c:pt idx="57">
                  <c:v>85.9816455706368</c:v>
                </c:pt>
                <c:pt idx="58">
                  <c:v>86.986521511958799</c:v>
                </c:pt>
                <c:pt idx="59">
                  <c:v>87.902047337720603</c:v>
                </c:pt>
                <c:pt idx="60">
                  <c:v>88.746834038784201</c:v>
                </c:pt>
                <c:pt idx="61">
                  <c:v>89.536928001217106</c:v>
                </c:pt>
                <c:pt idx="62">
                  <c:v>90.284460320604296</c:v>
                </c:pt>
                <c:pt idx="63">
                  <c:v>90.997512673441193</c:v>
                </c:pt>
                <c:pt idx="64">
                  <c:v>91.680715575991002</c:v>
                </c:pt>
                <c:pt idx="65">
                  <c:v>92.336145485667899</c:v>
                </c:pt>
                <c:pt idx="66">
                  <c:v>92.964159968279205</c:v>
                </c:pt>
                <c:pt idx="67">
                  <c:v>93.563963891296893</c:v>
                </c:pt>
                <c:pt idx="68">
                  <c:v>94.134379719757206</c:v>
                </c:pt>
                <c:pt idx="69">
                  <c:v>94.674251219028207</c:v>
                </c:pt>
                <c:pt idx="70">
                  <c:v>95.182643917047599</c:v>
                </c:pt>
                <c:pt idx="71">
                  <c:v>95.658949147871496</c:v>
                </c:pt>
                <c:pt idx="72">
                  <c:v>96.102925563956404</c:v>
                </c:pt>
                <c:pt idx="73">
                  <c:v>96.514701403817199</c:v>
                </c:pt>
                <c:pt idx="74">
                  <c:v>96.894752546615706</c:v>
                </c:pt>
                <c:pt idx="75">
                  <c:v>97.243865999806701</c:v>
                </c:pt>
                <c:pt idx="76">
                  <c:v>97.563076686306104</c:v>
                </c:pt>
                <c:pt idx="77">
                  <c:v>97.853557598119195</c:v>
                </c:pt>
                <c:pt idx="78">
                  <c:v>98.116640565389304</c:v>
                </c:pt>
                <c:pt idx="79">
                  <c:v>98.353794880188104</c:v>
                </c:pt>
                <c:pt idx="80">
                  <c:v>98.566588862686402</c:v>
                </c:pt>
                <c:pt idx="81">
                  <c:v>98.756654020757594</c:v>
                </c:pt>
                <c:pt idx="82">
                  <c:v>98.925652575733693</c:v>
                </c:pt>
                <c:pt idx="83">
                  <c:v>99.075248807919905</c:v>
                </c:pt>
                <c:pt idx="84">
                  <c:v>99.207084422135694</c:v>
                </c:pt>
                <c:pt idx="85">
                  <c:v>99.322757939359605</c:v>
                </c:pt>
                <c:pt idx="86">
                  <c:v>99.423806563088903</c:v>
                </c:pt>
                <c:pt idx="87">
                  <c:v>99.511689623273298</c:v>
                </c:pt>
                <c:pt idx="88">
                  <c:v>99.587785523142998</c:v>
                </c:pt>
                <c:pt idx="89">
                  <c:v>99.653385910792807</c:v>
                </c:pt>
                <c:pt idx="90">
                  <c:v>99.709690888807998</c:v>
                </c:pt>
                <c:pt idx="91">
                  <c:v>99.7578066381691</c:v>
                </c:pt>
                <c:pt idx="92">
                  <c:v>99.798745097423804</c:v>
                </c:pt>
                <c:pt idx="93">
                  <c:v>99.833425352715906</c:v>
                </c:pt>
                <c:pt idx="94">
                  <c:v>99.862676415322696</c:v>
                </c:pt>
                <c:pt idx="95">
                  <c:v>99.887241088738705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0.107717355374004</c:v>
                </c:pt>
                <c:pt idx="1">
                  <c:v>0.107717355374004</c:v>
                </c:pt>
                <c:pt idx="2">
                  <c:v>0.15207128937262199</c:v>
                </c:pt>
                <c:pt idx="3">
                  <c:v>0.15207128937262199</c:v>
                </c:pt>
                <c:pt idx="4">
                  <c:v>0.15207128937262199</c:v>
                </c:pt>
                <c:pt idx="5">
                  <c:v>0.15207128937262199</c:v>
                </c:pt>
                <c:pt idx="6">
                  <c:v>0.15207128937262199</c:v>
                </c:pt>
                <c:pt idx="7">
                  <c:v>0.15207128937262199</c:v>
                </c:pt>
                <c:pt idx="8">
                  <c:v>1.21955897025673</c:v>
                </c:pt>
                <c:pt idx="9">
                  <c:v>1.21955897025673</c:v>
                </c:pt>
                <c:pt idx="10">
                  <c:v>6.8101583043901099</c:v>
                </c:pt>
                <c:pt idx="11">
                  <c:v>6.8101583043901099</c:v>
                </c:pt>
                <c:pt idx="12">
                  <c:v>6.8220055972758002</c:v>
                </c:pt>
                <c:pt idx="13">
                  <c:v>6.8220055972758002</c:v>
                </c:pt>
                <c:pt idx="14">
                  <c:v>6.8220055972758002</c:v>
                </c:pt>
                <c:pt idx="15">
                  <c:v>6.8220055972758002</c:v>
                </c:pt>
                <c:pt idx="16">
                  <c:v>13.258307170014399</c:v>
                </c:pt>
                <c:pt idx="17">
                  <c:v>13.258307170014399</c:v>
                </c:pt>
                <c:pt idx="18">
                  <c:v>20.810931978683598</c:v>
                </c:pt>
                <c:pt idx="19">
                  <c:v>20.810931978683598</c:v>
                </c:pt>
                <c:pt idx="20">
                  <c:v>21.4955832081842</c:v>
                </c:pt>
                <c:pt idx="21">
                  <c:v>21.4955832081842</c:v>
                </c:pt>
                <c:pt idx="22">
                  <c:v>21.887012368976201</c:v>
                </c:pt>
                <c:pt idx="23">
                  <c:v>27.569495777473101</c:v>
                </c:pt>
                <c:pt idx="24">
                  <c:v>31.3564814023709</c:v>
                </c:pt>
                <c:pt idx="25">
                  <c:v>33.302002103659099</c:v>
                </c:pt>
                <c:pt idx="26">
                  <c:v>33.413792371972797</c:v>
                </c:pt>
                <c:pt idx="27">
                  <c:v>37.7251105947093</c:v>
                </c:pt>
                <c:pt idx="28">
                  <c:v>38.275247017586203</c:v>
                </c:pt>
                <c:pt idx="29">
                  <c:v>42.810993018142803</c:v>
                </c:pt>
                <c:pt idx="30">
                  <c:v>44.659147608554001</c:v>
                </c:pt>
                <c:pt idx="31">
                  <c:v>48.122498035973898</c:v>
                </c:pt>
                <c:pt idx="32">
                  <c:v>48.653668823541302</c:v>
                </c:pt>
                <c:pt idx="33">
                  <c:v>52.0357590584847</c:v>
                </c:pt>
                <c:pt idx="34">
                  <c:v>53.363983935332598</c:v>
                </c:pt>
                <c:pt idx="35">
                  <c:v>53.768220147981197</c:v>
                </c:pt>
                <c:pt idx="36">
                  <c:v>55.9891384562439</c:v>
                </c:pt>
                <c:pt idx="37">
                  <c:v>57.457795439406503</c:v>
                </c:pt>
                <c:pt idx="38">
                  <c:v>60.256901372452397</c:v>
                </c:pt>
                <c:pt idx="39">
                  <c:v>62.879534058435603</c:v>
                </c:pt>
                <c:pt idx="40">
                  <c:v>63.807637757687303</c:v>
                </c:pt>
                <c:pt idx="41">
                  <c:v>65.759975637375007</c:v>
                </c:pt>
                <c:pt idx="42">
                  <c:v>67.815727503663297</c:v>
                </c:pt>
                <c:pt idx="43">
                  <c:v>69.919361143094207</c:v>
                </c:pt>
                <c:pt idx="44">
                  <c:v>71.975486828237706</c:v>
                </c:pt>
                <c:pt idx="45">
                  <c:v>73.861194234593896</c:v>
                </c:pt>
                <c:pt idx="46">
                  <c:v>75.476460761027795</c:v>
                </c:pt>
                <c:pt idx="47">
                  <c:v>76.801801733126098</c:v>
                </c:pt>
                <c:pt idx="48">
                  <c:v>77.909876938377806</c:v>
                </c:pt>
                <c:pt idx="49">
                  <c:v>78.923645764385697</c:v>
                </c:pt>
                <c:pt idx="50">
                  <c:v>79.961462752412004</c:v>
                </c:pt>
                <c:pt idx="51">
                  <c:v>81.096396179421404</c:v>
                </c:pt>
                <c:pt idx="52">
                  <c:v>82.334706461911395</c:v>
                </c:pt>
                <c:pt idx="53">
                  <c:v>83.623982290918093</c:v>
                </c:pt>
                <c:pt idx="54">
                  <c:v>84.890524199774703</c:v>
                </c:pt>
                <c:pt idx="55">
                  <c:v>86.077347986778904</c:v>
                </c:pt>
                <c:pt idx="56">
                  <c:v>87.158143209777094</c:v>
                </c:pt>
                <c:pt idx="57">
                  <c:v>88.131001741547294</c:v>
                </c:pt>
                <c:pt idx="58">
                  <c:v>89.007281837231503</c:v>
                </c:pt>
                <c:pt idx="59">
                  <c:v>89.803410936412604</c:v>
                </c:pt>
                <c:pt idx="60">
                  <c:v>90.536047396645102</c:v>
                </c:pt>
                <c:pt idx="61">
                  <c:v>91.219448763197306</c:v>
                </c:pt>
                <c:pt idx="62">
                  <c:v>91.864346467110906</c:v>
                </c:pt>
                <c:pt idx="63">
                  <c:v>92.477875766452598</c:v>
                </c:pt>
                <c:pt idx="64">
                  <c:v>93.064131650917204</c:v>
                </c:pt>
                <c:pt idx="65">
                  <c:v>93.624972294674805</c:v>
                </c:pt>
                <c:pt idx="66">
                  <c:v>94.160808329660995</c:v>
                </c:pt>
                <c:pt idx="67">
                  <c:v>94.671245324065097</c:v>
                </c:pt>
                <c:pt idx="68">
                  <c:v>95.1555451225627</c:v>
                </c:pt>
                <c:pt idx="69">
                  <c:v>95.612926453301597</c:v>
                </c:pt>
                <c:pt idx="70">
                  <c:v>96.042744526718494</c:v>
                </c:pt>
                <c:pt idx="71">
                  <c:v>96.444588126831405</c:v>
                </c:pt>
                <c:pt idx="72">
                  <c:v>96.818323570179103</c:v>
                </c:pt>
                <c:pt idx="73">
                  <c:v>97.164105273996299</c:v>
                </c:pt>
                <c:pt idx="74">
                  <c:v>97.482365406522703</c:v>
                </c:pt>
                <c:pt idx="75">
                  <c:v>97.773790462845895</c:v>
                </c:pt>
                <c:pt idx="76">
                  <c:v>98.039289915139605</c:v>
                </c:pt>
                <c:pt idx="77">
                  <c:v>98.279960538964303</c:v>
                </c:pt>
                <c:pt idx="78">
                  <c:v>98.497049062382004</c:v>
                </c:pt>
                <c:pt idx="79">
                  <c:v>98.691915114630106</c:v>
                </c:pt>
                <c:pt idx="80">
                  <c:v>98.865995925183398</c:v>
                </c:pt>
                <c:pt idx="81">
                  <c:v>99.020773788530406</c:v>
                </c:pt>
                <c:pt idx="82">
                  <c:v>99.157746947629207</c:v>
                </c:pt>
                <c:pt idx="83">
                  <c:v>99.278404253717198</c:v>
                </c:pt>
                <c:pt idx="84">
                  <c:v>99.384203727103895</c:v>
                </c:pt>
                <c:pt idx="85">
                  <c:v>99.476554966576401</c:v>
                </c:pt>
                <c:pt idx="86">
                  <c:v>99.556805226594506</c:v>
                </c:pt>
                <c:pt idx="87">
                  <c:v>99.626228893550802</c:v>
                </c:pt>
                <c:pt idx="88">
                  <c:v>99.686020037248397</c:v>
                </c:pt>
                <c:pt idx="89">
                  <c:v>99.737287684340004</c:v>
                </c:pt>
                <c:pt idx="90">
                  <c:v>99.781053450650305</c:v>
                </c:pt>
                <c:pt idx="91">
                  <c:v>99.818251173982702</c:v>
                </c:pt>
                <c:pt idx="92">
                  <c:v>99.849728204054301</c:v>
                </c:pt>
                <c:pt idx="93">
                  <c:v>99.876248028371705</c:v>
                </c:pt>
                <c:pt idx="94">
                  <c:v>99.898493939620906</c:v>
                </c:pt>
                <c:pt idx="95">
                  <c:v>99.917073479590101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5.140625" customWidth="1"/>
    <col min="4" max="5" width="4.5703125" customWidth="1"/>
    <col min="6" max="6" width="4.71093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710937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4.7826172383641501E-2</v>
      </c>
      <c r="M15" s="44" t="s">
        <v>8</v>
      </c>
      <c r="N15" s="45"/>
      <c r="O15" s="45"/>
      <c r="P15" s="45"/>
      <c r="Q15" s="53">
        <v>0.75644334069035402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2.98769190491305E-2</v>
      </c>
      <c r="M16" s="44" t="s">
        <v>11</v>
      </c>
      <c r="N16" s="45"/>
      <c r="O16" s="45"/>
      <c r="P16" s="45"/>
      <c r="Q16" s="54">
        <v>55.498957137005704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0.797966527274374</v>
      </c>
      <c r="M17" s="44" t="s">
        <v>14</v>
      </c>
      <c r="N17" s="45"/>
      <c r="O17" s="45"/>
      <c r="P17" s="45"/>
      <c r="Q17" s="52">
        <v>6.8408489848343995E-2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4.3378398423585303</v>
      </c>
      <c r="M18" s="44" t="s">
        <v>17</v>
      </c>
      <c r="N18" s="45"/>
      <c r="O18" s="45"/>
      <c r="P18" s="45"/>
      <c r="Q18" s="55">
        <v>-43.335835241034601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5.3350841597544596</v>
      </c>
      <c r="M19" s="44" t="s">
        <v>19</v>
      </c>
      <c r="N19" s="45"/>
      <c r="O19" s="45"/>
      <c r="P19" s="45"/>
      <c r="Q19" s="55">
        <v>0.93882095257963905</v>
      </c>
      <c r="R19" s="32"/>
    </row>
    <row r="20" spans="1:18" ht="9.9499999999999993" customHeight="1">
      <c r="A20" s="4"/>
      <c r="B20" s="44" t="s">
        <v>71</v>
      </c>
      <c r="C20" s="112" t="s">
        <v>94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6.3229509047544203</v>
      </c>
      <c r="M20" s="44" t="s">
        <v>22</v>
      </c>
      <c r="N20" s="45"/>
      <c r="O20" s="45"/>
      <c r="P20" s="45"/>
      <c r="Q20" s="57">
        <v>0.77178793395785505</v>
      </c>
      <c r="R20" s="32"/>
    </row>
    <row r="21" spans="1:18" ht="9.9499999999999993" customHeight="1">
      <c r="A21" s="4"/>
      <c r="B21" s="44" t="s">
        <v>72</v>
      </c>
      <c r="C21" s="112" t="s">
        <v>94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0.58198551563631595</v>
      </c>
      <c r="M21" s="44" t="s">
        <v>24</v>
      </c>
      <c r="N21" s="45"/>
      <c r="O21" s="45"/>
      <c r="P21" s="45"/>
      <c r="Q21" s="58">
        <v>6.0082257779673201E-2</v>
      </c>
      <c r="R21" s="32"/>
    </row>
    <row r="22" spans="1:18" ht="9.9499999999999993" customHeight="1">
      <c r="A22" s="4"/>
      <c r="B22" s="44" t="s">
        <v>73</v>
      </c>
      <c r="C22" s="114" t="s">
        <v>95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8.7571153483544109</v>
      </c>
      <c r="M22" s="44" t="s">
        <v>25</v>
      </c>
      <c r="N22" s="45"/>
      <c r="O22" s="45"/>
      <c r="P22" s="45"/>
      <c r="Q22" s="58">
        <v>8.4479501138540802E-2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4.5172699714414302</v>
      </c>
      <c r="M23" s="44" t="s">
        <v>26</v>
      </c>
      <c r="N23" s="45"/>
      <c r="O23" s="45"/>
      <c r="P23" s="45"/>
      <c r="Q23" s="57">
        <v>140.37268332419401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1.9985142165152201</v>
      </c>
      <c r="M24" s="44" t="s">
        <v>28</v>
      </c>
      <c r="N24" s="45"/>
      <c r="O24" s="45"/>
      <c r="P24" s="45"/>
      <c r="Q24" s="59">
        <v>1.1699999682605201E-2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4.7996833695796699</v>
      </c>
      <c r="M25" s="44" t="s">
        <v>29</v>
      </c>
      <c r="N25" s="45"/>
      <c r="O25" s="45"/>
      <c r="P25" s="45"/>
      <c r="Q25" s="57">
        <v>0.36457981969449299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5.4678221517556898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3.6032332347712202</v>
      </c>
      <c r="M27" s="44" t="s">
        <v>32</v>
      </c>
      <c r="N27" s="45"/>
      <c r="O27" s="45"/>
      <c r="P27" s="45"/>
      <c r="Q27" s="58">
        <v>9.86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5.22289063555783</v>
      </c>
      <c r="E39" s="71">
        <v>17.661136481774101</v>
      </c>
      <c r="F39" s="71">
        <v>16.5710343881771</v>
      </c>
      <c r="G39" s="71">
        <v>19.9746719926795</v>
      </c>
      <c r="H39" s="71">
        <v>10.6544385109144</v>
      </c>
      <c r="I39" s="71">
        <v>6.6683276650174799</v>
      </c>
      <c r="J39" s="71">
        <v>6.8849468046094797</v>
      </c>
      <c r="K39" s="71">
        <v>5.10938756005429</v>
      </c>
      <c r="L39" s="71">
        <v>1.5376262818201001</v>
      </c>
      <c r="M39" s="71">
        <v>9.7155396793956896</v>
      </c>
      <c r="N39" s="72">
        <v>4.8981835964432801</v>
      </c>
      <c r="O39" s="71">
        <v>2.0612220827590799</v>
      </c>
      <c r="P39" s="71">
        <v>1.3227228628797201</v>
      </c>
      <c r="Q39" s="58">
        <v>1.43341113731361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6.8220055972758002</v>
      </c>
      <c r="E40" s="71">
        <v>20.7474901801973</v>
      </c>
      <c r="F40" s="71">
        <v>17.0896518310809</v>
      </c>
      <c r="G40" s="71">
        <v>19.148490149133199</v>
      </c>
      <c r="H40" s="71">
        <v>10.0535564769066</v>
      </c>
      <c r="I40" s="71">
        <v>6.1002685178181304</v>
      </c>
      <c r="J40" s="71">
        <v>6.1158852343668801</v>
      </c>
      <c r="K40" s="71">
        <v>4.4586994098662096</v>
      </c>
      <c r="L40" s="71">
        <v>1.32829907046574</v>
      </c>
      <c r="M40" s="71">
        <v>8.1356535328892008</v>
      </c>
      <c r="N40" s="72">
        <v>4.1783980596076802</v>
      </c>
      <c r="O40" s="71">
        <v>1.7310459361273001</v>
      </c>
      <c r="P40" s="71">
        <v>1.0922054623375801</v>
      </c>
      <c r="Q40" s="58">
        <v>1.13400407481664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5.22289063555783</v>
      </c>
      <c r="E41" s="71">
        <v>22.8840271173319</v>
      </c>
      <c r="F41" s="71">
        <v>39.455061505509001</v>
      </c>
      <c r="G41" s="71">
        <v>59.429733498188497</v>
      </c>
      <c r="H41" s="71">
        <v>70.0841720091029</v>
      </c>
      <c r="I41" s="71">
        <v>76.752499674120401</v>
      </c>
      <c r="J41" s="71">
        <v>83.637446478729899</v>
      </c>
      <c r="K41" s="71">
        <v>88.746834038784201</v>
      </c>
      <c r="L41" s="71">
        <v>90.284460320604296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0.75644334069035402</v>
      </c>
      <c r="D42" s="73"/>
      <c r="E42" s="74">
        <v>0.64146213868645696</v>
      </c>
      <c r="F42" s="74">
        <v>0.73069200018152003</v>
      </c>
      <c r="G42" s="74">
        <v>0.78607334433350695</v>
      </c>
      <c r="H42" s="74">
        <v>0.79859905930749797</v>
      </c>
      <c r="I42" s="74">
        <v>0.82373198334058695</v>
      </c>
      <c r="J42" s="74">
        <v>0.84831903265116504</v>
      </c>
      <c r="K42" s="74">
        <v>0.86353232728221496</v>
      </c>
      <c r="L42" s="74">
        <v>0.87231406248158305</v>
      </c>
      <c r="M42" s="74">
        <v>0.89989623211790704</v>
      </c>
      <c r="N42" s="75">
        <v>0.88337112111541505</v>
      </c>
      <c r="O42" s="74">
        <v>0.89729271705933999</v>
      </c>
      <c r="P42" s="74">
        <v>0.91260420385567398</v>
      </c>
      <c r="Q42" s="76">
        <v>0.95252001106846096</v>
      </c>
      <c r="R42" s="7" t="s">
        <v>5</v>
      </c>
    </row>
    <row r="43" spans="1:18" ht="9.9499999999999993" customHeight="1">
      <c r="A43" s="4"/>
      <c r="B43" s="44" t="s">
        <v>11</v>
      </c>
      <c r="C43" s="77">
        <v>55.498957137005704</v>
      </c>
      <c r="D43" s="77"/>
      <c r="E43" s="71">
        <v>89.073835095759705</v>
      </c>
      <c r="F43" s="71">
        <v>62.108244965003003</v>
      </c>
      <c r="G43" s="71">
        <v>48.446483881480901</v>
      </c>
      <c r="H43" s="71">
        <v>45.613963881009497</v>
      </c>
      <c r="I43" s="71">
        <v>40.204683552885797</v>
      </c>
      <c r="J43" s="71">
        <v>35.224108985438797</v>
      </c>
      <c r="K43" s="71">
        <v>32.2850986796239</v>
      </c>
      <c r="L43" s="71">
        <v>30.635282334990901</v>
      </c>
      <c r="M43" s="71">
        <v>25.6629843484208</v>
      </c>
      <c r="N43" s="72">
        <v>28.604687896018</v>
      </c>
      <c r="O43" s="71">
        <v>26.119251226769599</v>
      </c>
      <c r="P43" s="71">
        <v>23.473298715454199</v>
      </c>
      <c r="Q43" s="58">
        <v>16.975705218583698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12.081636622378801</v>
      </c>
      <c r="D44" s="77"/>
      <c r="E44" s="71"/>
      <c r="F44" s="71"/>
      <c r="G44" s="71">
        <v>11.3632068149067</v>
      </c>
      <c r="H44" s="71">
        <v>11.6506390250509</v>
      </c>
      <c r="I44" s="71">
        <v>11.6819623118229</v>
      </c>
      <c r="J44" s="71">
        <v>11.7316154143244</v>
      </c>
      <c r="K44" s="71">
        <v>11.850122231046001</v>
      </c>
      <c r="L44" s="71">
        <v>11.9675702631337</v>
      </c>
      <c r="M44" s="71">
        <v>12.211446801594199</v>
      </c>
      <c r="N44" s="72">
        <v>12.1064038907958</v>
      </c>
      <c r="O44" s="71">
        <v>12.291957617135701</v>
      </c>
      <c r="P44" s="71">
        <v>12.3469790877971</v>
      </c>
      <c r="Q44" s="58">
        <v>12.2471192282415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6.8408489848343995E-2</v>
      </c>
      <c r="D47" s="84"/>
      <c r="E47" s="85">
        <v>1.11344760415974E-4</v>
      </c>
      <c r="F47" s="85">
        <v>3.14004506936739E-4</v>
      </c>
      <c r="G47" s="85">
        <v>8.8092710165267195E-4</v>
      </c>
      <c r="H47" s="85">
        <v>3.77583640488653E-3</v>
      </c>
      <c r="I47" s="85">
        <v>1.6890446737210602E-2</v>
      </c>
      <c r="J47" s="85">
        <v>7.3135720034785204E-2</v>
      </c>
      <c r="K47" s="85">
        <v>0.21606457178275901</v>
      </c>
      <c r="L47" s="85">
        <v>0.31242313169984598</v>
      </c>
      <c r="M47" s="85">
        <v>0.47093001581195498</v>
      </c>
      <c r="N47" s="86">
        <v>0.35675937524134199</v>
      </c>
      <c r="O47" s="85">
        <v>0.43804005321206402</v>
      </c>
      <c r="P47" s="85">
        <v>0.52127534164489797</v>
      </c>
      <c r="Q47" s="87">
        <v>0.86190602258581195</v>
      </c>
      <c r="R47" s="7" t="s">
        <v>5</v>
      </c>
    </row>
    <row r="48" spans="1:18" ht="9.9499999999999993" customHeight="1">
      <c r="A48" s="4"/>
      <c r="B48" s="44" t="s">
        <v>29</v>
      </c>
      <c r="C48" s="88">
        <v>0.36457981969449299</v>
      </c>
      <c r="D48" s="77"/>
      <c r="E48" s="71">
        <v>7.4772214150424995E-2</v>
      </c>
      <c r="F48" s="71">
        <v>0.39079932324865502</v>
      </c>
      <c r="G48" s="71">
        <v>0.57252125860575298</v>
      </c>
      <c r="H48" s="71">
        <v>0.64402611342058402</v>
      </c>
      <c r="I48" s="71">
        <v>0.58662376370277303</v>
      </c>
      <c r="J48" s="71">
        <v>0.42649245643009498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140.37268332419401</v>
      </c>
      <c r="D49" s="88"/>
      <c r="E49" s="89"/>
      <c r="F49" s="89"/>
      <c r="G49" s="89"/>
      <c r="H49" s="89"/>
      <c r="I49" s="89">
        <v>2.2989450995506702</v>
      </c>
      <c r="J49" s="89">
        <v>20.2238715312407</v>
      </c>
      <c r="K49" s="89">
        <v>141.70983383802101</v>
      </c>
      <c r="L49" s="89">
        <v>367.21816452520397</v>
      </c>
      <c r="M49" s="89">
        <v>1295.22660009688</v>
      </c>
      <c r="N49" s="90">
        <v>592.54478752985403</v>
      </c>
      <c r="O49" s="89">
        <v>1010.04439380384</v>
      </c>
      <c r="P49" s="89">
        <v>1695.47976611476</v>
      </c>
      <c r="Q49" s="57">
        <v>3737.1389616710098</v>
      </c>
      <c r="R49" s="7" t="s">
        <v>5</v>
      </c>
    </row>
    <row r="50" spans="1:18" ht="9.9499999999999993" customHeight="1">
      <c r="A50" s="4"/>
      <c r="B50" s="44" t="s">
        <v>51</v>
      </c>
      <c r="C50" s="88">
        <v>40.714767695588101</v>
      </c>
      <c r="D50" s="61"/>
      <c r="E50" s="91"/>
      <c r="F50" s="91"/>
      <c r="G50" s="91"/>
      <c r="H50" s="91"/>
      <c r="I50" s="91">
        <v>2.4413192878975001</v>
      </c>
      <c r="J50" s="91">
        <v>14.2352142490489</v>
      </c>
      <c r="K50" s="91">
        <v>58.216209439831303</v>
      </c>
      <c r="L50" s="91">
        <v>132.949997785666</v>
      </c>
      <c r="M50" s="92">
        <v>355.11235422354798</v>
      </c>
      <c r="N50" s="91">
        <v>201.915578030755</v>
      </c>
      <c r="O50" s="91">
        <v>282.379774452785</v>
      </c>
      <c r="P50" s="91">
        <v>447.66265158002</v>
      </c>
      <c r="Q50" s="92">
        <v>897.793739351608</v>
      </c>
      <c r="R50" s="7" t="s">
        <v>5</v>
      </c>
    </row>
    <row r="51" spans="1:18" ht="9.9499999999999993" customHeight="1">
      <c r="A51" s="4"/>
      <c r="B51" s="44" t="s">
        <v>28</v>
      </c>
      <c r="C51" s="93">
        <v>1.1699999682605201E-2</v>
      </c>
      <c r="D51" s="93"/>
      <c r="E51" s="94">
        <v>6.0357284990092202E-4</v>
      </c>
      <c r="F51" s="94">
        <v>2.6938327246359499E-3</v>
      </c>
      <c r="G51" s="94">
        <v>7.1396103252075903E-3</v>
      </c>
      <c r="H51" s="94">
        <v>1.31202867996409E-2</v>
      </c>
      <c r="I51" s="94">
        <v>1.7418058260565101E-2</v>
      </c>
      <c r="J51" s="94">
        <v>2.22329217577431E-2</v>
      </c>
      <c r="K51" s="94">
        <v>2.73381514023078E-2</v>
      </c>
      <c r="L51" s="94">
        <v>3.1417678462884499E-2</v>
      </c>
      <c r="M51" s="94">
        <v>3.8493788303718399E-2</v>
      </c>
      <c r="N51" s="95">
        <v>3.56499156668744E-2</v>
      </c>
      <c r="O51" s="94">
        <v>3.9966242456713999E-2</v>
      </c>
      <c r="P51" s="94">
        <v>4.2158642023296E-2</v>
      </c>
      <c r="Q51" s="59">
        <v>4.2712514754732797E-2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0.93882095257963905</v>
      </c>
      <c r="D54" s="96"/>
      <c r="E54" s="97"/>
      <c r="F54" s="97"/>
      <c r="G54" s="97"/>
      <c r="H54" s="97">
        <v>1.1503729410033201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0.77178793395785505</v>
      </c>
      <c r="D55" s="96"/>
      <c r="E55" s="97"/>
      <c r="F55" s="97"/>
      <c r="G55" s="97"/>
      <c r="H55" s="97">
        <v>0.91897535003354303</v>
      </c>
      <c r="I55" s="97">
        <v>1.5908104122204001</v>
      </c>
      <c r="J55" s="97">
        <v>2.7949756524782199</v>
      </c>
      <c r="K55" s="97">
        <v>5.3549457847489199</v>
      </c>
      <c r="L55" s="97">
        <v>10.257981366682101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0.70599735186770496</v>
      </c>
      <c r="D56" s="96"/>
      <c r="E56" s="97"/>
      <c r="F56" s="97"/>
      <c r="G56" s="97"/>
      <c r="H56" s="97"/>
      <c r="I56" s="97">
        <v>1.3819225285865799</v>
      </c>
      <c r="J56" s="97">
        <v>2.3225374523373201</v>
      </c>
      <c r="K56" s="97">
        <v>4.2227826402039703</v>
      </c>
      <c r="L56" s="97">
        <v>7.6483502622425599</v>
      </c>
      <c r="M56" s="97">
        <v>41.694759977327003</v>
      </c>
      <c r="N56" s="99">
        <v>16.637759387714301</v>
      </c>
      <c r="O56" s="97">
        <v>40.8766490972016</v>
      </c>
      <c r="P56" s="97">
        <v>107.662972511044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27.7660216855264</v>
      </c>
      <c r="N57" s="99">
        <v>12.024444201796401</v>
      </c>
      <c r="O57" s="97">
        <v>27.314594030405299</v>
      </c>
      <c r="P57" s="97">
        <v>65.719756602239201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8.3644668749214492</v>
      </c>
      <c r="N58" s="99">
        <v>4.5565970375968101</v>
      </c>
      <c r="O58" s="97">
        <v>8.3010641612226905</v>
      </c>
      <c r="P58" s="97">
        <v>15.4710649200447</v>
      </c>
      <c r="Q58" s="98">
        <v>103.319168289972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33.173222637151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78.271326312444302</v>
      </c>
      <c r="F62" s="71">
        <v>64.254312192553101</v>
      </c>
      <c r="G62" s="71">
        <v>69.752271040721595</v>
      </c>
      <c r="H62" s="71">
        <v>40.877548650288801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77.5937390599601</v>
      </c>
      <c r="F63" s="71">
        <v>61.931478091509497</v>
      </c>
      <c r="G63" s="71">
        <v>65.654481122803304</v>
      </c>
      <c r="H63" s="71">
        <v>39.255939432890301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51.3649210444812</v>
      </c>
      <c r="D64" s="77"/>
      <c r="E64" s="71">
        <v>96.704707782149995</v>
      </c>
      <c r="F64" s="71">
        <v>49.116305692898003</v>
      </c>
      <c r="G64" s="71">
        <v>33.348542189975703</v>
      </c>
      <c r="H64" s="71">
        <v>44.489882267691897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26.229399933848601</v>
      </c>
      <c r="D65" s="77"/>
      <c r="E65" s="71">
        <v>3.2952891578461698</v>
      </c>
      <c r="F65" s="71">
        <v>38.823407827991097</v>
      </c>
      <c r="G65" s="71">
        <v>30.142762600199699</v>
      </c>
      <c r="H65" s="71">
        <v>25.6422402665028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22.405678428413999</v>
      </c>
      <c r="D66" s="77"/>
      <c r="E66" s="71">
        <v>0</v>
      </c>
      <c r="F66" s="71">
        <v>12.060286459492801</v>
      </c>
      <c r="G66" s="71">
        <v>36.508695209824602</v>
      </c>
      <c r="H66" s="71">
        <v>29.867878227627099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-43.335835241034601</v>
      </c>
      <c r="D69" s="88"/>
      <c r="E69" s="89"/>
      <c r="F69" s="89"/>
      <c r="G69" s="89"/>
      <c r="H69" s="89"/>
      <c r="I69" s="89">
        <v>-44.752270087567403</v>
      </c>
      <c r="J69" s="89">
        <v>-21.5782600329443</v>
      </c>
      <c r="K69" s="89">
        <v>3.2447408145632801</v>
      </c>
      <c r="L69" s="89">
        <v>17.528317769246499</v>
      </c>
      <c r="M69" s="89">
        <v>47.273607949287303</v>
      </c>
      <c r="N69" s="90">
        <v>32.710139352221702</v>
      </c>
      <c r="O69" s="89">
        <v>47.204945886885397</v>
      </c>
      <c r="P69" s="89">
        <v>54.719261760807903</v>
      </c>
      <c r="Q69" s="57">
        <v>53.558248816061401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-43.571710730968803</v>
      </c>
      <c r="J70" s="89">
        <v>-21.034838494285701</v>
      </c>
      <c r="K70" s="89">
        <v>3.8829326094390599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-59.036090959764998</v>
      </c>
      <c r="I71" s="89">
        <v>-39.983446735931899</v>
      </c>
      <c r="J71" s="89">
        <v>-16.3647786290074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20.119074585755101</v>
      </c>
      <c r="I72" s="89">
        <v>17.766514749923701</v>
      </c>
      <c r="J72" s="89">
        <v>14.7328039935284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34.316287160006198</v>
      </c>
      <c r="I73" s="89">
        <v>42.073451198181402</v>
      </c>
      <c r="J73" s="89">
        <v>50.019746305355703</v>
      </c>
      <c r="K73" s="89">
        <v>58.131789172725298</v>
      </c>
      <c r="L73" s="89">
        <v>65.848600622778093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0.587666866783493</v>
      </c>
      <c r="I74" s="71">
        <v>4.2372612453768204</v>
      </c>
      <c r="J74" s="71">
        <v>8.9587518415907503</v>
      </c>
      <c r="K74" s="71">
        <v>13.0499252999677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40.013132891760399</v>
      </c>
      <c r="H75" s="71">
        <v>45.352794118348001</v>
      </c>
      <c r="I75" s="71">
        <v>56.6769926166468</v>
      </c>
      <c r="J75" s="71">
        <v>67.680600145551793</v>
      </c>
      <c r="K75" s="71">
        <v>76.416086959779406</v>
      </c>
      <c r="L75" s="71">
        <v>83.264263684322998</v>
      </c>
      <c r="M75" s="58"/>
      <c r="N75" s="72">
        <v>92.074344681871494</v>
      </c>
      <c r="O75" s="71">
        <v>101.824046860419</v>
      </c>
      <c r="P75" s="71">
        <v>106.892469032332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16.5650908776148</v>
      </c>
      <c r="F76" s="71">
        <v>14.4740378435617</v>
      </c>
      <c r="G76" s="71">
        <v>12.9434811380487</v>
      </c>
      <c r="H76" s="71">
        <v>13.7540886557753</v>
      </c>
      <c r="I76" s="71">
        <v>13.363504816844699</v>
      </c>
      <c r="J76" s="71">
        <v>13.0627359495139</v>
      </c>
      <c r="K76" s="71">
        <v>12.953221174556401</v>
      </c>
      <c r="L76" s="71">
        <v>12.935693144379799</v>
      </c>
      <c r="M76" s="71"/>
      <c r="N76" s="72">
        <v>13.0041874630184</v>
      </c>
      <c r="O76" s="71">
        <v>13.056727386558601</v>
      </c>
      <c r="P76" s="71">
        <v>13.022953486274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3.0507332630795698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19.410042840018001</v>
      </c>
      <c r="N77" s="72">
        <v>21.319429154971999</v>
      </c>
      <c r="O77" s="71">
        <v>21.146606581935</v>
      </c>
      <c r="P77" s="71">
        <v>18.3588550143166</v>
      </c>
      <c r="Q77" s="58">
        <v>11.3582440298504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9.6802279259872604E-4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9.9636543572733105E-3</v>
      </c>
      <c r="N80" s="72"/>
      <c r="O80" s="71">
        <v>0</v>
      </c>
      <c r="P80" s="71">
        <v>7.5226730541684398E-5</v>
      </c>
      <c r="Q80" s="58">
        <v>6.7463390388272301E-2</v>
      </c>
      <c r="R80" s="7" t="s">
        <v>5</v>
      </c>
    </row>
    <row r="81" spans="1:20" ht="9.9499999999999993" customHeight="1">
      <c r="A81" s="4"/>
      <c r="B81" s="44" t="s">
        <v>69</v>
      </c>
      <c r="C81" s="77">
        <v>0.129562844309868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1.3335630195061501</v>
      </c>
      <c r="N81" s="72"/>
      <c r="O81" s="71">
        <v>0.25751109919836901</v>
      </c>
      <c r="P81" s="71">
        <v>1.6204004134555301</v>
      </c>
      <c r="Q81" s="58">
        <v>7.1732079688847596</v>
      </c>
      <c r="R81" s="7" t="s">
        <v>5</v>
      </c>
    </row>
    <row r="82" spans="1:20" ht="9.9499999999999993" customHeight="1">
      <c r="A82" s="4"/>
      <c r="B82" s="44" t="s">
        <v>70</v>
      </c>
      <c r="C82" s="77">
        <v>0.11724178624083301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1.2067449684701901</v>
      </c>
      <c r="N82" s="72"/>
      <c r="O82" s="71">
        <v>0.21903083452395</v>
      </c>
      <c r="P82" s="71">
        <v>1.42710788662419</v>
      </c>
      <c r="Q82" s="58">
        <v>6.5473463665925502</v>
      </c>
      <c r="R82" s="7" t="s">
        <v>5</v>
      </c>
    </row>
    <row r="83" spans="1:20" ht="9.9499999999999993" customHeight="1">
      <c r="A83" s="4"/>
      <c r="B83" s="44" t="s">
        <v>25</v>
      </c>
      <c r="C83" s="77">
        <v>8.4479501138540802E-2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0.869529680556</v>
      </c>
      <c r="N83" s="72"/>
      <c r="O83" s="71">
        <v>0</v>
      </c>
      <c r="P83" s="71">
        <v>0</v>
      </c>
      <c r="Q83" s="58">
        <v>5.8935987686593503</v>
      </c>
      <c r="R83" s="7" t="s">
        <v>5</v>
      </c>
    </row>
    <row r="84" spans="1:20" ht="9.9499999999999993" customHeight="1">
      <c r="A84" s="4"/>
      <c r="B84" s="44" t="s">
        <v>24</v>
      </c>
      <c r="C84" s="77">
        <v>6.0082257779673201E-2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0.618414002333737</v>
      </c>
      <c r="N84" s="72"/>
      <c r="O84" s="71">
        <v>0</v>
      </c>
      <c r="P84" s="71">
        <v>0</v>
      </c>
      <c r="Q84" s="58">
        <v>4.1915579009853996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4.7826172383641501E-2</v>
      </c>
      <c r="D61" s="22">
        <v>0.107717355374004</v>
      </c>
      <c r="T61" s="24"/>
      <c r="U61" s="25"/>
      <c r="V61" s="26"/>
    </row>
    <row r="62" spans="1:23" s="22" customFormat="1">
      <c r="B62" s="24">
        <v>-45</v>
      </c>
      <c r="C62" s="22">
        <v>4.7826172383641501E-2</v>
      </c>
      <c r="D62" s="22">
        <v>0.107717355374004</v>
      </c>
      <c r="T62" s="24"/>
      <c r="U62" s="25"/>
      <c r="V62" s="26"/>
    </row>
    <row r="63" spans="1:23" s="22" customFormat="1">
      <c r="B63" s="24">
        <v>-40</v>
      </c>
      <c r="C63" s="22">
        <v>7.7703091432772001E-2</v>
      </c>
      <c r="D63" s="22">
        <v>0.15207128937262199</v>
      </c>
      <c r="T63" s="24"/>
      <c r="U63" s="25"/>
      <c r="V63" s="26"/>
    </row>
    <row r="64" spans="1:23" s="22" customFormat="1">
      <c r="B64" s="24">
        <v>-35</v>
      </c>
      <c r="C64" s="22">
        <v>7.7703091432772001E-2</v>
      </c>
      <c r="D64" s="22">
        <v>0.15207128937262199</v>
      </c>
      <c r="T64" s="24"/>
      <c r="U64" s="25"/>
      <c r="V64" s="26"/>
    </row>
    <row r="65" spans="2:22" s="22" customFormat="1">
      <c r="B65" s="24">
        <v>-30</v>
      </c>
      <c r="C65" s="22">
        <v>7.7703091432772001E-2</v>
      </c>
      <c r="D65" s="22">
        <v>0.15207128937262199</v>
      </c>
      <c r="T65" s="24"/>
      <c r="U65" s="25"/>
      <c r="V65" s="26"/>
    </row>
    <row r="66" spans="2:22" s="22" customFormat="1">
      <c r="B66" s="24">
        <v>-25</v>
      </c>
      <c r="C66" s="22">
        <v>7.7703091432772001E-2</v>
      </c>
      <c r="D66" s="22">
        <v>0.15207128937262199</v>
      </c>
      <c r="T66" s="24"/>
      <c r="U66" s="25"/>
      <c r="V66" s="26"/>
    </row>
    <row r="67" spans="2:22" s="22" customFormat="1">
      <c r="B67" s="24">
        <v>-20</v>
      </c>
      <c r="C67" s="22">
        <v>7.7703091432772001E-2</v>
      </c>
      <c r="D67" s="22">
        <v>0.15207128937262199</v>
      </c>
      <c r="T67" s="24"/>
      <c r="U67" s="25"/>
      <c r="V67" s="26"/>
    </row>
    <row r="68" spans="2:22" s="22" customFormat="1">
      <c r="B68" s="24">
        <v>-15</v>
      </c>
      <c r="C68" s="22">
        <v>7.7703091432772001E-2</v>
      </c>
      <c r="D68" s="22">
        <v>0.15207128937262199</v>
      </c>
      <c r="T68" s="24"/>
      <c r="U68" s="25"/>
      <c r="V68" s="26"/>
    </row>
    <row r="69" spans="2:22" s="22" customFormat="1">
      <c r="B69" s="24">
        <v>-10</v>
      </c>
      <c r="C69" s="22">
        <v>0.87566961870714599</v>
      </c>
      <c r="D69" s="22">
        <v>1.21955897025673</v>
      </c>
      <c r="T69" s="24"/>
      <c r="U69" s="25"/>
      <c r="V69" s="26"/>
    </row>
    <row r="70" spans="2:22" s="22" customFormat="1">
      <c r="B70" s="24">
        <v>-5</v>
      </c>
      <c r="C70" s="22">
        <v>0.87566961870714599</v>
      </c>
      <c r="D70" s="22">
        <v>1.21955897025673</v>
      </c>
      <c r="T70" s="24"/>
      <c r="U70" s="25"/>
      <c r="V70" s="26"/>
    </row>
    <row r="71" spans="2:22" s="22" customFormat="1">
      <c r="B71" s="24">
        <v>0</v>
      </c>
      <c r="C71" s="22">
        <v>5.21350946106568</v>
      </c>
      <c r="D71" s="22">
        <v>6.8101583043901099</v>
      </c>
      <c r="T71" s="24"/>
      <c r="U71" s="25"/>
      <c r="V71" s="26"/>
    </row>
    <row r="72" spans="2:22" s="22" customFormat="1">
      <c r="B72" s="24">
        <v>5</v>
      </c>
      <c r="C72" s="22">
        <v>5.21350946106568</v>
      </c>
      <c r="D72" s="22">
        <v>6.8101583043901099</v>
      </c>
      <c r="T72" s="24"/>
      <c r="U72" s="25"/>
      <c r="V72" s="26"/>
    </row>
    <row r="73" spans="2:22" s="22" customFormat="1">
      <c r="B73" s="24">
        <v>10</v>
      </c>
      <c r="C73" s="22">
        <v>5.22289063555783</v>
      </c>
      <c r="D73" s="22">
        <v>6.8220055972758002</v>
      </c>
      <c r="T73" s="24"/>
      <c r="U73" s="25"/>
      <c r="V73" s="26"/>
    </row>
    <row r="74" spans="2:22" s="22" customFormat="1">
      <c r="B74" s="24">
        <v>15</v>
      </c>
      <c r="C74" s="22">
        <v>5.22289063555783</v>
      </c>
      <c r="D74" s="22">
        <v>6.8220055972758002</v>
      </c>
      <c r="T74" s="24"/>
      <c r="U74" s="25"/>
      <c r="V74" s="26"/>
    </row>
    <row r="75" spans="2:22" s="22" customFormat="1">
      <c r="B75" s="24">
        <v>20</v>
      </c>
      <c r="C75" s="22">
        <v>5.22289063555783</v>
      </c>
      <c r="D75" s="22">
        <v>6.8220055972758002</v>
      </c>
      <c r="T75" s="24"/>
      <c r="U75" s="25"/>
      <c r="V75" s="26"/>
    </row>
    <row r="76" spans="2:22" s="22" customFormat="1">
      <c r="B76" s="24">
        <v>25</v>
      </c>
      <c r="C76" s="22">
        <v>5.22289063555783</v>
      </c>
      <c r="D76" s="22">
        <v>6.8220055972758002</v>
      </c>
      <c r="T76" s="24"/>
      <c r="U76" s="25"/>
      <c r="V76" s="26"/>
    </row>
    <row r="77" spans="2:22" s="22" customFormat="1">
      <c r="B77" s="24">
        <v>30</v>
      </c>
      <c r="C77" s="22">
        <v>10.557974795312299</v>
      </c>
      <c r="D77" s="22">
        <v>13.258307170014399</v>
      </c>
      <c r="T77" s="24"/>
      <c r="U77" s="25"/>
      <c r="V77" s="26"/>
    </row>
    <row r="78" spans="2:22" s="22" customFormat="1">
      <c r="B78" s="24">
        <v>35</v>
      </c>
      <c r="C78" s="22">
        <v>10.557974795312299</v>
      </c>
      <c r="D78" s="22">
        <v>13.258307170014399</v>
      </c>
      <c r="T78" s="24"/>
      <c r="U78" s="25"/>
      <c r="V78" s="26"/>
    </row>
    <row r="79" spans="2:22" s="22" customFormat="1">
      <c r="B79" s="24">
        <v>40</v>
      </c>
      <c r="C79" s="22">
        <v>16.880926240498201</v>
      </c>
      <c r="D79" s="22">
        <v>20.810931978683598</v>
      </c>
      <c r="T79" s="24"/>
      <c r="U79" s="25"/>
      <c r="V79" s="26"/>
    </row>
    <row r="80" spans="2:22" s="22" customFormat="1">
      <c r="B80" s="24">
        <v>45</v>
      </c>
      <c r="C80" s="22">
        <v>16.880926240498201</v>
      </c>
      <c r="D80" s="22">
        <v>20.810931978683598</v>
      </c>
      <c r="T80" s="24"/>
      <c r="U80" s="25"/>
      <c r="V80" s="26"/>
    </row>
    <row r="81" spans="2:22" s="22" customFormat="1">
      <c r="B81" s="24">
        <v>50</v>
      </c>
      <c r="C81" s="22">
        <v>17.549710626193399</v>
      </c>
      <c r="D81" s="22">
        <v>21.4955832081842</v>
      </c>
      <c r="T81" s="24"/>
      <c r="U81" s="25"/>
      <c r="V81" s="26"/>
    </row>
    <row r="82" spans="2:22" s="22" customFormat="1">
      <c r="B82" s="24">
        <v>55</v>
      </c>
      <c r="C82" s="22">
        <v>17.549710626193399</v>
      </c>
      <c r="D82" s="22">
        <v>21.4955832081842</v>
      </c>
      <c r="T82" s="24"/>
      <c r="U82" s="25"/>
      <c r="V82" s="26"/>
    </row>
    <row r="83" spans="2:22" s="22" customFormat="1">
      <c r="B83" s="24">
        <v>60</v>
      </c>
      <c r="C83" s="22">
        <v>17.8957718138426</v>
      </c>
      <c r="D83" s="22">
        <v>21.887012368976201</v>
      </c>
      <c r="T83" s="24"/>
      <c r="U83" s="25"/>
      <c r="V83" s="26"/>
    </row>
    <row r="84" spans="2:22" s="22" customFormat="1">
      <c r="B84" s="24">
        <v>65</v>
      </c>
      <c r="C84" s="22">
        <v>22.8840271173319</v>
      </c>
      <c r="D84" s="22">
        <v>27.569495777473101</v>
      </c>
      <c r="T84" s="24"/>
      <c r="U84" s="25"/>
      <c r="V84" s="26"/>
    </row>
    <row r="85" spans="2:22" s="22" customFormat="1">
      <c r="B85" s="24">
        <v>70</v>
      </c>
      <c r="C85" s="22">
        <v>26.220027107739799</v>
      </c>
      <c r="D85" s="22">
        <v>31.3564814023709</v>
      </c>
      <c r="T85" s="24"/>
      <c r="U85" s="25"/>
      <c r="V85" s="26"/>
    </row>
    <row r="86" spans="2:22" s="22" customFormat="1">
      <c r="B86" s="24">
        <v>75</v>
      </c>
      <c r="C86" s="22">
        <v>28.1650825906584</v>
      </c>
      <c r="D86" s="22">
        <v>33.302002103659099</v>
      </c>
      <c r="T86" s="24"/>
      <c r="U86" s="25"/>
      <c r="V86" s="26"/>
    </row>
    <row r="87" spans="2:22" s="22" customFormat="1">
      <c r="B87" s="24">
        <v>80</v>
      </c>
      <c r="C87" s="22">
        <v>28.265670960494202</v>
      </c>
      <c r="D87" s="22">
        <v>33.413792371972797</v>
      </c>
      <c r="T87" s="24"/>
      <c r="U87" s="25"/>
      <c r="V87" s="26"/>
    </row>
    <row r="88" spans="2:22" s="22" customFormat="1">
      <c r="B88" s="24">
        <v>85</v>
      </c>
      <c r="C88" s="22">
        <v>32.955946626273899</v>
      </c>
      <c r="D88" s="22">
        <v>37.7251105947093</v>
      </c>
      <c r="T88" s="24"/>
      <c r="U88" s="25"/>
      <c r="V88" s="26"/>
    </row>
    <row r="89" spans="2:22" s="22" customFormat="1">
      <c r="B89" s="24">
        <v>90</v>
      </c>
      <c r="C89" s="22">
        <v>33.4804636445432</v>
      </c>
      <c r="D89" s="22">
        <v>38.275247017586203</v>
      </c>
      <c r="T89" s="24"/>
      <c r="U89" s="25"/>
      <c r="V89" s="26"/>
    </row>
    <row r="90" spans="2:22" s="22" customFormat="1">
      <c r="B90" s="24">
        <v>95</v>
      </c>
      <c r="C90" s="22">
        <v>37.766706762577698</v>
      </c>
      <c r="D90" s="22">
        <v>42.810993018142803</v>
      </c>
      <c r="T90" s="24"/>
      <c r="U90" s="25"/>
      <c r="V90" s="26"/>
    </row>
    <row r="91" spans="2:22" s="22" customFormat="1">
      <c r="B91" s="24">
        <v>100</v>
      </c>
      <c r="C91" s="22">
        <v>39.455061505509001</v>
      </c>
      <c r="D91" s="22">
        <v>44.659147608554001</v>
      </c>
      <c r="T91" s="24"/>
      <c r="U91" s="25"/>
      <c r="V91" s="26"/>
    </row>
    <row r="92" spans="2:22" s="22" customFormat="1">
      <c r="B92" s="24">
        <v>105</v>
      </c>
      <c r="C92" s="22">
        <v>43.009749025952502</v>
      </c>
      <c r="D92" s="22">
        <v>48.122498035973898</v>
      </c>
      <c r="T92" s="24"/>
      <c r="U92" s="25"/>
      <c r="V92" s="26"/>
    </row>
    <row r="93" spans="2:22" s="22" customFormat="1">
      <c r="B93" s="24">
        <v>110</v>
      </c>
      <c r="C93" s="22">
        <v>43.520312289953999</v>
      </c>
      <c r="D93" s="22">
        <v>48.653668823541302</v>
      </c>
      <c r="T93" s="24"/>
      <c r="U93" s="25"/>
      <c r="V93" s="26"/>
    </row>
    <row r="94" spans="2:22" s="22" customFormat="1">
      <c r="B94" s="24">
        <v>115</v>
      </c>
      <c r="C94" s="22">
        <v>47.388586906578098</v>
      </c>
      <c r="D94" s="22">
        <v>52.0357590584847</v>
      </c>
      <c r="T94" s="24"/>
      <c r="U94" s="25"/>
      <c r="V94" s="26"/>
    </row>
    <row r="95" spans="2:22" s="22" customFormat="1">
      <c r="B95" s="24">
        <v>120</v>
      </c>
      <c r="C95" s="22">
        <v>48.646289299675097</v>
      </c>
      <c r="D95" s="22">
        <v>53.363983935332598</v>
      </c>
      <c r="T95" s="24"/>
      <c r="U95" s="25"/>
      <c r="V95" s="26"/>
    </row>
    <row r="96" spans="2:22" s="22" customFormat="1">
      <c r="B96" s="24">
        <v>125</v>
      </c>
      <c r="C96" s="22">
        <v>49.061993177894998</v>
      </c>
      <c r="D96" s="22">
        <v>53.768220147981197</v>
      </c>
      <c r="T96" s="24"/>
      <c r="U96" s="25"/>
      <c r="V96" s="26"/>
    </row>
    <row r="97" spans="2:22" s="22" customFormat="1">
      <c r="B97" s="24">
        <v>130</v>
      </c>
      <c r="C97" s="22">
        <v>51.169021335353698</v>
      </c>
      <c r="D97" s="22">
        <v>55.9891384562439</v>
      </c>
      <c r="T97" s="24"/>
      <c r="U97" s="25"/>
      <c r="V97" s="26"/>
    </row>
    <row r="98" spans="2:22" s="22" customFormat="1">
      <c r="B98" s="24">
        <v>135</v>
      </c>
      <c r="C98" s="22">
        <v>52.6707079562389</v>
      </c>
      <c r="D98" s="22">
        <v>57.457795439406503</v>
      </c>
      <c r="T98" s="24"/>
      <c r="U98" s="25"/>
      <c r="V98" s="26"/>
    </row>
    <row r="99" spans="2:22" s="22" customFormat="1">
      <c r="B99" s="24">
        <v>140</v>
      </c>
      <c r="C99" s="22">
        <v>55.711137029782698</v>
      </c>
      <c r="D99" s="22">
        <v>60.256901372452397</v>
      </c>
      <c r="T99" s="24"/>
      <c r="U99" s="25"/>
      <c r="V99" s="26"/>
    </row>
    <row r="100" spans="2:22" s="22" customFormat="1">
      <c r="B100" s="24">
        <v>145</v>
      </c>
      <c r="C100" s="22">
        <v>58.468822719681498</v>
      </c>
      <c r="D100" s="22">
        <v>62.879534058435603</v>
      </c>
      <c r="T100" s="24"/>
      <c r="U100" s="25"/>
      <c r="V100" s="26"/>
    </row>
    <row r="101" spans="2:22" s="22" customFormat="1">
      <c r="B101" s="24">
        <v>150</v>
      </c>
      <c r="C101" s="22">
        <v>59.429733498188497</v>
      </c>
      <c r="D101" s="22">
        <v>63.807637757687303</v>
      </c>
      <c r="T101" s="24"/>
      <c r="U101" s="25"/>
      <c r="V101" s="26"/>
    </row>
    <row r="102" spans="2:22" s="22" customFormat="1">
      <c r="B102" s="24">
        <v>160</v>
      </c>
      <c r="C102" s="22">
        <v>61.4659009682915</v>
      </c>
      <c r="D102" s="22">
        <v>65.759975637375007</v>
      </c>
      <c r="T102" s="24"/>
      <c r="U102" s="25"/>
      <c r="V102" s="26"/>
    </row>
    <row r="103" spans="2:22" s="22" customFormat="1">
      <c r="B103" s="24">
        <v>170</v>
      </c>
      <c r="C103" s="22">
        <v>63.629015945684799</v>
      </c>
      <c r="D103" s="22">
        <v>67.815727503663297</v>
      </c>
      <c r="T103" s="24"/>
      <c r="U103" s="25"/>
      <c r="V103" s="26"/>
    </row>
    <row r="104" spans="2:22" s="22" customFormat="1">
      <c r="B104" s="24">
        <v>180</v>
      </c>
      <c r="C104" s="22">
        <v>65.860230344822995</v>
      </c>
      <c r="D104" s="22">
        <v>69.919361143094207</v>
      </c>
      <c r="T104" s="24"/>
      <c r="U104" s="25"/>
      <c r="V104" s="26"/>
    </row>
    <row r="105" spans="2:22" s="22" customFormat="1">
      <c r="B105" s="24">
        <v>190</v>
      </c>
      <c r="C105" s="22">
        <v>68.056728112925896</v>
      </c>
      <c r="D105" s="22">
        <v>71.975486828237706</v>
      </c>
      <c r="T105" s="24"/>
      <c r="U105" s="25"/>
      <c r="V105" s="26"/>
    </row>
    <row r="106" spans="2:22" s="22" customFormat="1">
      <c r="B106" s="24">
        <v>200</v>
      </c>
      <c r="C106" s="22">
        <v>70.0841720091029</v>
      </c>
      <c r="D106" s="22">
        <v>73.861194234593896</v>
      </c>
      <c r="T106" s="24"/>
      <c r="U106" s="25"/>
      <c r="V106" s="26"/>
    </row>
    <row r="107" spans="2:22" s="22" customFormat="1">
      <c r="B107" s="24">
        <v>210</v>
      </c>
      <c r="C107" s="22">
        <v>71.831141969361099</v>
      </c>
      <c r="D107" s="22">
        <v>75.476460761027795</v>
      </c>
      <c r="T107" s="24"/>
      <c r="U107" s="25"/>
      <c r="V107" s="26"/>
    </row>
    <row r="108" spans="2:22" s="22" customFormat="1">
      <c r="B108" s="24">
        <v>220</v>
      </c>
      <c r="C108" s="22">
        <v>73.273133376223299</v>
      </c>
      <c r="D108" s="22">
        <v>76.801801733126098</v>
      </c>
      <c r="T108" s="24"/>
      <c r="U108" s="25"/>
      <c r="V108" s="26"/>
    </row>
    <row r="109" spans="2:22" s="22" customFormat="1">
      <c r="B109" s="24">
        <v>230</v>
      </c>
      <c r="C109" s="22">
        <v>74.486101036500003</v>
      </c>
      <c r="D109" s="22">
        <v>77.909876938377806</v>
      </c>
      <c r="T109" s="24"/>
      <c r="U109" s="25"/>
      <c r="V109" s="26"/>
    </row>
    <row r="110" spans="2:22" s="22" customFormat="1">
      <c r="B110" s="24">
        <v>240</v>
      </c>
      <c r="C110" s="22">
        <v>75.6026262966204</v>
      </c>
      <c r="D110" s="22">
        <v>78.923645764385697</v>
      </c>
      <c r="T110" s="24"/>
      <c r="U110" s="25"/>
      <c r="V110" s="26"/>
    </row>
    <row r="111" spans="2:22" s="22" customFormat="1">
      <c r="B111" s="24">
        <v>250</v>
      </c>
      <c r="C111" s="22">
        <v>76.752499674120401</v>
      </c>
      <c r="D111" s="22">
        <v>79.961462752412004</v>
      </c>
      <c r="T111" s="24"/>
      <c r="U111" s="25"/>
      <c r="V111" s="26"/>
    </row>
    <row r="112" spans="2:22" s="22" customFormat="1">
      <c r="B112" s="24">
        <v>260</v>
      </c>
      <c r="C112" s="22">
        <v>78.017235280165295</v>
      </c>
      <c r="D112" s="22">
        <v>81.096396179421404</v>
      </c>
      <c r="T112" s="24"/>
      <c r="U112" s="25"/>
      <c r="V112" s="26"/>
    </row>
    <row r="113" spans="2:22" s="22" customFormat="1">
      <c r="B113" s="24">
        <v>270</v>
      </c>
      <c r="C113" s="22">
        <v>79.404698343488107</v>
      </c>
      <c r="D113" s="22">
        <v>82.334706461911395</v>
      </c>
      <c r="T113" s="24"/>
      <c r="U113" s="25"/>
      <c r="V113" s="26"/>
    </row>
    <row r="114" spans="2:22" s="22" customFormat="1">
      <c r="B114" s="24">
        <v>280</v>
      </c>
      <c r="C114" s="22">
        <v>80.856575937579706</v>
      </c>
      <c r="D114" s="22">
        <v>83.623982290918093</v>
      </c>
      <c r="T114" s="24"/>
      <c r="U114" s="25"/>
      <c r="V114" s="26"/>
    </row>
    <row r="115" spans="2:22" s="22" customFormat="1">
      <c r="B115" s="24">
        <v>290</v>
      </c>
      <c r="C115" s="22">
        <v>82.289396482192899</v>
      </c>
      <c r="D115" s="22">
        <v>84.890524199774703</v>
      </c>
      <c r="T115" s="24"/>
      <c r="U115" s="25"/>
      <c r="V115" s="26"/>
    </row>
    <row r="116" spans="2:22" s="22" customFormat="1">
      <c r="B116" s="24">
        <v>300</v>
      </c>
      <c r="C116" s="22">
        <v>83.637446478729899</v>
      </c>
      <c r="D116" s="22">
        <v>86.077347986778904</v>
      </c>
      <c r="T116" s="24"/>
      <c r="U116" s="25"/>
      <c r="V116" s="26"/>
    </row>
    <row r="117" spans="2:22" s="22" customFormat="1">
      <c r="B117" s="24">
        <v>310</v>
      </c>
      <c r="C117" s="22">
        <v>84.869309003365899</v>
      </c>
      <c r="D117" s="22">
        <v>87.158143209777094</v>
      </c>
      <c r="T117" s="24"/>
      <c r="U117" s="25"/>
      <c r="V117" s="26"/>
    </row>
    <row r="118" spans="2:22" s="22" customFormat="1">
      <c r="B118" s="24">
        <v>320</v>
      </c>
      <c r="C118" s="22">
        <v>85.9816455706368</v>
      </c>
      <c r="D118" s="22">
        <v>88.131001741547294</v>
      </c>
      <c r="T118" s="24"/>
      <c r="U118" s="25"/>
      <c r="V118" s="26"/>
    </row>
    <row r="119" spans="2:22" s="22" customFormat="1">
      <c r="B119" s="24">
        <v>330</v>
      </c>
      <c r="C119" s="22">
        <v>86.986521511958799</v>
      </c>
      <c r="D119" s="22">
        <v>89.007281837231503</v>
      </c>
      <c r="T119" s="24"/>
      <c r="U119" s="25"/>
      <c r="V119" s="26"/>
    </row>
    <row r="120" spans="2:22" s="22" customFormat="1">
      <c r="B120" s="24">
        <v>340</v>
      </c>
      <c r="C120" s="22">
        <v>87.902047337720603</v>
      </c>
      <c r="D120" s="22">
        <v>89.803410936412604</v>
      </c>
      <c r="T120" s="24"/>
      <c r="U120" s="25"/>
      <c r="V120" s="26"/>
    </row>
    <row r="121" spans="2:22" s="22" customFormat="1">
      <c r="B121" s="24">
        <v>350</v>
      </c>
      <c r="C121" s="22">
        <v>88.746834038784201</v>
      </c>
      <c r="D121" s="22">
        <v>90.536047396645102</v>
      </c>
      <c r="T121" s="24"/>
      <c r="U121" s="25"/>
      <c r="V121" s="26"/>
    </row>
    <row r="122" spans="2:22" s="22" customFormat="1">
      <c r="B122" s="24">
        <v>360</v>
      </c>
      <c r="C122" s="22">
        <v>89.536928001217106</v>
      </c>
      <c r="D122" s="22">
        <v>91.219448763197306</v>
      </c>
      <c r="T122" s="24"/>
      <c r="U122" s="25"/>
      <c r="V122" s="26"/>
    </row>
    <row r="123" spans="2:22" s="22" customFormat="1">
      <c r="B123" s="24">
        <v>370</v>
      </c>
      <c r="C123" s="22">
        <v>90.284460320604296</v>
      </c>
      <c r="D123" s="22">
        <v>91.864346467110906</v>
      </c>
      <c r="T123" s="24"/>
      <c r="U123" s="25"/>
      <c r="V123" s="26"/>
    </row>
    <row r="124" spans="2:22" s="22" customFormat="1">
      <c r="B124" s="24">
        <v>380</v>
      </c>
      <c r="C124" s="22">
        <v>90.997512673441193</v>
      </c>
      <c r="D124" s="22">
        <v>92.477875766452598</v>
      </c>
      <c r="T124" s="24"/>
      <c r="U124" s="25"/>
      <c r="V124" s="26"/>
    </row>
    <row r="125" spans="2:22" s="22" customFormat="1">
      <c r="B125" s="24">
        <v>390</v>
      </c>
      <c r="C125" s="22">
        <v>91.680715575991002</v>
      </c>
      <c r="D125" s="22">
        <v>93.064131650917204</v>
      </c>
      <c r="T125" s="24"/>
      <c r="U125" s="25"/>
      <c r="V125" s="26"/>
    </row>
    <row r="126" spans="2:22" s="22" customFormat="1">
      <c r="B126" s="24">
        <v>400</v>
      </c>
      <c r="C126" s="22">
        <v>92.336145485667899</v>
      </c>
      <c r="D126" s="22">
        <v>93.624972294674805</v>
      </c>
      <c r="T126" s="24"/>
      <c r="U126" s="25"/>
      <c r="V126" s="26"/>
    </row>
    <row r="127" spans="2:22" s="22" customFormat="1">
      <c r="B127" s="24">
        <v>410</v>
      </c>
      <c r="C127" s="22">
        <v>92.964159968279205</v>
      </c>
      <c r="D127" s="22">
        <v>94.160808329660995</v>
      </c>
      <c r="T127" s="24"/>
      <c r="U127" s="25"/>
      <c r="V127" s="26"/>
    </row>
    <row r="128" spans="2:22" s="22" customFormat="1">
      <c r="B128" s="24">
        <v>420</v>
      </c>
      <c r="C128" s="22">
        <v>93.563963891296893</v>
      </c>
      <c r="D128" s="22">
        <v>94.671245324065097</v>
      </c>
      <c r="T128" s="24"/>
      <c r="U128" s="25"/>
      <c r="V128" s="26"/>
    </row>
    <row r="129" spans="2:22" s="22" customFormat="1">
      <c r="B129" s="24">
        <v>430</v>
      </c>
      <c r="C129" s="22">
        <v>94.134379719757206</v>
      </c>
      <c r="D129" s="22">
        <v>95.1555451225627</v>
      </c>
      <c r="T129" s="24"/>
      <c r="U129" s="25"/>
      <c r="V129" s="26"/>
    </row>
    <row r="130" spans="2:22" s="22" customFormat="1">
      <c r="B130" s="24">
        <v>440</v>
      </c>
      <c r="C130" s="22">
        <v>94.674251219028207</v>
      </c>
      <c r="D130" s="22">
        <v>95.612926453301597</v>
      </c>
      <c r="T130" s="24"/>
      <c r="U130" s="25"/>
      <c r="V130" s="26"/>
    </row>
    <row r="131" spans="2:22" s="22" customFormat="1">
      <c r="B131" s="24">
        <v>450</v>
      </c>
      <c r="C131" s="22">
        <v>95.182643917047599</v>
      </c>
      <c r="D131" s="22">
        <v>96.042744526718494</v>
      </c>
      <c r="T131" s="24"/>
      <c r="U131" s="25"/>
      <c r="V131" s="26"/>
    </row>
    <row r="132" spans="2:22" s="22" customFormat="1">
      <c r="B132" s="24">
        <v>460</v>
      </c>
      <c r="C132" s="22">
        <v>95.658949147871496</v>
      </c>
      <c r="D132" s="22">
        <v>96.444588126831405</v>
      </c>
      <c r="T132" s="24"/>
      <c r="U132" s="25"/>
      <c r="V132" s="26"/>
    </row>
    <row r="133" spans="2:22" s="22" customFormat="1">
      <c r="B133" s="24">
        <v>470</v>
      </c>
      <c r="C133" s="22">
        <v>96.102925563956404</v>
      </c>
      <c r="D133" s="22">
        <v>96.818323570179103</v>
      </c>
      <c r="T133" s="24"/>
      <c r="U133" s="25"/>
      <c r="V133" s="26"/>
    </row>
    <row r="134" spans="2:22" s="22" customFormat="1">
      <c r="B134" s="24">
        <v>480</v>
      </c>
      <c r="C134" s="22">
        <v>96.514701403817199</v>
      </c>
      <c r="D134" s="22">
        <v>97.164105273996299</v>
      </c>
      <c r="T134" s="24"/>
      <c r="U134" s="25"/>
      <c r="V134" s="26"/>
    </row>
    <row r="135" spans="2:22" s="22" customFormat="1">
      <c r="B135" s="24">
        <v>490</v>
      </c>
      <c r="C135" s="22">
        <v>96.894752546615706</v>
      </c>
      <c r="D135" s="22">
        <v>97.482365406522703</v>
      </c>
      <c r="T135" s="24"/>
      <c r="U135" s="25"/>
      <c r="V135" s="26"/>
    </row>
    <row r="136" spans="2:22" s="22" customFormat="1">
      <c r="B136" s="24">
        <v>500</v>
      </c>
      <c r="C136" s="22">
        <v>97.243865999806701</v>
      </c>
      <c r="D136" s="22">
        <v>97.773790462845895</v>
      </c>
      <c r="T136" s="24"/>
      <c r="U136" s="25"/>
      <c r="V136" s="26"/>
    </row>
    <row r="137" spans="2:22" s="22" customFormat="1">
      <c r="B137" s="24">
        <v>510</v>
      </c>
      <c r="C137" s="22">
        <v>97.563076686306104</v>
      </c>
      <c r="D137" s="22">
        <v>98.039289915139605</v>
      </c>
      <c r="T137" s="24"/>
      <c r="U137" s="25"/>
      <c r="V137" s="26"/>
    </row>
    <row r="138" spans="2:22" s="22" customFormat="1">
      <c r="B138" s="24">
        <v>520</v>
      </c>
      <c r="C138" s="22">
        <v>97.853557598119195</v>
      </c>
      <c r="D138" s="22">
        <v>98.279960538964303</v>
      </c>
      <c r="T138" s="24"/>
      <c r="U138" s="25"/>
      <c r="V138" s="26"/>
    </row>
    <row r="139" spans="2:22" s="22" customFormat="1">
      <c r="B139" s="24">
        <v>530</v>
      </c>
      <c r="C139" s="22">
        <v>98.116640565389304</v>
      </c>
      <c r="D139" s="22">
        <v>98.497049062382004</v>
      </c>
      <c r="T139" s="24"/>
      <c r="U139" s="25"/>
      <c r="V139" s="26"/>
    </row>
    <row r="140" spans="2:22" s="22" customFormat="1">
      <c r="B140" s="24">
        <v>540</v>
      </c>
      <c r="C140" s="22">
        <v>98.353794880188104</v>
      </c>
      <c r="D140" s="22">
        <v>98.691915114630106</v>
      </c>
      <c r="T140" s="24"/>
      <c r="U140" s="25"/>
      <c r="V140" s="26"/>
    </row>
    <row r="141" spans="2:22" s="22" customFormat="1">
      <c r="B141" s="24">
        <v>550</v>
      </c>
      <c r="C141" s="22">
        <v>98.566588862686402</v>
      </c>
      <c r="D141" s="22">
        <v>98.865995925183398</v>
      </c>
      <c r="T141" s="24"/>
      <c r="U141" s="25"/>
      <c r="V141" s="26"/>
    </row>
    <row r="142" spans="2:22" s="22" customFormat="1">
      <c r="B142" s="24">
        <v>560</v>
      </c>
      <c r="C142" s="22">
        <v>98.756654020757594</v>
      </c>
      <c r="D142" s="22">
        <v>99.020773788530406</v>
      </c>
      <c r="T142" s="24"/>
      <c r="U142" s="25"/>
      <c r="V142" s="26"/>
    </row>
    <row r="143" spans="2:22" s="22" customFormat="1">
      <c r="B143" s="24">
        <v>570</v>
      </c>
      <c r="C143" s="22">
        <v>98.925652575733693</v>
      </c>
      <c r="D143" s="22">
        <v>99.157746947629207</v>
      </c>
      <c r="T143" s="24"/>
      <c r="U143" s="25"/>
      <c r="V143" s="26"/>
    </row>
    <row r="144" spans="2:22" s="22" customFormat="1">
      <c r="B144" s="24">
        <v>580</v>
      </c>
      <c r="C144" s="22">
        <v>99.075248807919905</v>
      </c>
      <c r="D144" s="22">
        <v>99.278404253717198</v>
      </c>
      <c r="T144" s="24"/>
      <c r="U144" s="25"/>
      <c r="V144" s="26"/>
    </row>
    <row r="145" spans="2:22" s="22" customFormat="1">
      <c r="B145" s="24">
        <v>590</v>
      </c>
      <c r="C145" s="22">
        <v>99.207084422135694</v>
      </c>
      <c r="D145" s="22">
        <v>99.384203727103895</v>
      </c>
      <c r="T145" s="24"/>
      <c r="U145" s="25"/>
      <c r="V145" s="26"/>
    </row>
    <row r="146" spans="2:22" s="22" customFormat="1">
      <c r="B146" s="24">
        <v>600</v>
      </c>
      <c r="C146" s="22">
        <v>99.322757939359605</v>
      </c>
      <c r="D146" s="22">
        <v>99.476554966576401</v>
      </c>
      <c r="T146" s="24"/>
      <c r="U146" s="25"/>
      <c r="V146" s="26"/>
    </row>
    <row r="147" spans="2:22" s="22" customFormat="1">
      <c r="B147" s="24">
        <v>610</v>
      </c>
      <c r="C147" s="22">
        <v>99.423806563088903</v>
      </c>
      <c r="D147" s="22">
        <v>99.556805226594506</v>
      </c>
      <c r="T147" s="24"/>
      <c r="U147" s="25"/>
      <c r="V147" s="26"/>
    </row>
    <row r="148" spans="2:22" s="22" customFormat="1">
      <c r="B148" s="24">
        <v>620</v>
      </c>
      <c r="C148" s="22">
        <v>99.511689623273298</v>
      </c>
      <c r="D148" s="22">
        <v>99.626228893550802</v>
      </c>
      <c r="T148" s="24"/>
      <c r="U148" s="25"/>
      <c r="V148" s="26"/>
    </row>
    <row r="149" spans="2:22" s="22" customFormat="1">
      <c r="B149" s="24">
        <v>630</v>
      </c>
      <c r="C149" s="22">
        <v>99.587785523142998</v>
      </c>
      <c r="D149" s="22">
        <v>99.686020037248397</v>
      </c>
      <c r="T149" s="24"/>
      <c r="U149" s="25"/>
      <c r="V149" s="26"/>
    </row>
    <row r="150" spans="2:22" s="22" customFormat="1">
      <c r="B150" s="24">
        <v>640</v>
      </c>
      <c r="C150" s="22">
        <v>99.653385910792807</v>
      </c>
      <c r="D150" s="22">
        <v>99.737287684340004</v>
      </c>
      <c r="T150" s="24"/>
      <c r="U150" s="25"/>
      <c r="V150" s="26"/>
    </row>
    <row r="151" spans="2:22" s="22" customFormat="1">
      <c r="B151" s="24">
        <v>650</v>
      </c>
      <c r="C151" s="22">
        <v>99.709690888807998</v>
      </c>
      <c r="D151" s="22">
        <v>99.781053450650305</v>
      </c>
      <c r="T151" s="24"/>
      <c r="U151" s="25"/>
      <c r="V151" s="26"/>
    </row>
    <row r="152" spans="2:22" s="22" customFormat="1">
      <c r="B152" s="24">
        <v>660</v>
      </c>
      <c r="C152" s="22">
        <v>99.7578066381691</v>
      </c>
      <c r="D152" s="22">
        <v>99.818251173982702</v>
      </c>
      <c r="T152" s="24"/>
      <c r="U152" s="25"/>
      <c r="V152" s="26"/>
    </row>
    <row r="153" spans="2:22" s="22" customFormat="1">
      <c r="B153" s="24">
        <v>670</v>
      </c>
      <c r="C153" s="22">
        <v>99.798745097423804</v>
      </c>
      <c r="D153" s="22">
        <v>99.849728204054301</v>
      </c>
      <c r="T153" s="24"/>
      <c r="U153" s="25"/>
      <c r="V153" s="26"/>
    </row>
    <row r="154" spans="2:22" s="22" customFormat="1">
      <c r="B154" s="24">
        <v>680</v>
      </c>
      <c r="C154" s="22">
        <v>99.833425352715906</v>
      </c>
      <c r="D154" s="22">
        <v>99.876248028371705</v>
      </c>
      <c r="T154" s="24"/>
      <c r="U154" s="25"/>
      <c r="V154" s="26"/>
    </row>
    <row r="155" spans="2:22" s="22" customFormat="1">
      <c r="B155" s="24">
        <v>690</v>
      </c>
      <c r="C155" s="22">
        <v>99.862676415322696</v>
      </c>
      <c r="D155" s="22">
        <v>99.898493939620906</v>
      </c>
      <c r="T155" s="24"/>
      <c r="U155" s="25"/>
      <c r="V155" s="26"/>
    </row>
    <row r="156" spans="2:22" s="22" customFormat="1">
      <c r="B156" s="24">
        <v>700</v>
      </c>
      <c r="C156" s="22">
        <v>99.887241088738705</v>
      </c>
      <c r="D156" s="22">
        <v>99.917073479590101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2021-06-25T09:49:25Z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